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220" windowHeight="855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6" i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5"/>
</calcChain>
</file>

<file path=xl/sharedStrings.xml><?xml version="1.0" encoding="utf-8"?>
<sst xmlns="http://schemas.openxmlformats.org/spreadsheetml/2006/main" count="157" uniqueCount="157">
  <si>
    <t xml:space="preserve">   男子400米专项</t>
  </si>
  <si>
    <t>成绩（秒）</t>
  </si>
  <si>
    <t>得分</t>
  </si>
  <si>
    <t>1.00.00</t>
  </si>
  <si>
    <t>1.00.10</t>
  </si>
  <si>
    <t>1.00.20</t>
  </si>
  <si>
    <t>1.00.30</t>
  </si>
  <si>
    <t>1.00.40</t>
  </si>
  <si>
    <t>1.00.50</t>
  </si>
  <si>
    <t>1.00.60</t>
  </si>
  <si>
    <t>1.00.70</t>
  </si>
  <si>
    <t>1.00.80</t>
  </si>
  <si>
    <t>1.00.90</t>
  </si>
  <si>
    <t>1.01.00</t>
  </si>
  <si>
    <t>1.01.10</t>
  </si>
  <si>
    <t>1.01.20</t>
  </si>
  <si>
    <t>1.01.30</t>
  </si>
  <si>
    <t>1.01.40</t>
  </si>
  <si>
    <t>1.01.50</t>
  </si>
  <si>
    <t>1.01.60</t>
  </si>
  <si>
    <t>1.01.70</t>
  </si>
  <si>
    <t>1.01.80</t>
  </si>
  <si>
    <t>1.01.90</t>
  </si>
  <si>
    <t>1.02.00</t>
  </si>
  <si>
    <t>1.02.10</t>
  </si>
  <si>
    <t>1.02.20</t>
  </si>
  <si>
    <t>1.02.30</t>
  </si>
  <si>
    <t>1.02.40</t>
  </si>
  <si>
    <t>1.02.50</t>
  </si>
  <si>
    <t>1.02.60</t>
  </si>
  <si>
    <t>1.02.70</t>
  </si>
  <si>
    <t>1.02.80</t>
  </si>
  <si>
    <t>1.02.90</t>
  </si>
  <si>
    <t>1.03.00</t>
  </si>
  <si>
    <t>1.03.10</t>
  </si>
  <si>
    <t>1.03.20</t>
  </si>
  <si>
    <t>1.03.30</t>
  </si>
  <si>
    <t>1.03.40</t>
  </si>
  <si>
    <t>1.03.50</t>
  </si>
  <si>
    <t>1.03.60</t>
  </si>
  <si>
    <t>1.03.70</t>
  </si>
  <si>
    <t>1.03.80</t>
  </si>
  <si>
    <t>1.03.90</t>
  </si>
  <si>
    <t>1.04.00</t>
  </si>
  <si>
    <t>1.04.10</t>
  </si>
  <si>
    <t>1.04.20</t>
  </si>
  <si>
    <t>1.04.30</t>
  </si>
  <si>
    <t>1.04.40</t>
  </si>
  <si>
    <t>1.04.50</t>
  </si>
  <si>
    <t>1.04.60</t>
  </si>
  <si>
    <t>1.04.70</t>
  </si>
  <si>
    <t>1.04.80</t>
  </si>
  <si>
    <t>1.04.90</t>
  </si>
  <si>
    <t>1.05.00</t>
  </si>
  <si>
    <t>1.05.10</t>
  </si>
  <si>
    <t>1.05.20</t>
  </si>
  <si>
    <t>1.05.30</t>
  </si>
  <si>
    <t>1.05.40</t>
  </si>
  <si>
    <t>1.05.50</t>
  </si>
  <si>
    <t>1.05.60</t>
  </si>
  <si>
    <t>1.05.70</t>
  </si>
  <si>
    <t>1.05.80</t>
  </si>
  <si>
    <t>1.05.90</t>
  </si>
  <si>
    <t>1.06.00</t>
  </si>
  <si>
    <t>1.06.10</t>
  </si>
  <si>
    <t>1.06.20</t>
  </si>
  <si>
    <t>1.06.30</t>
  </si>
  <si>
    <t>1.06.40</t>
  </si>
  <si>
    <t>1.06.50</t>
  </si>
  <si>
    <t>1.06.60</t>
  </si>
  <si>
    <t>1.06.70</t>
  </si>
  <si>
    <t>1.06.80</t>
  </si>
  <si>
    <t>1.06.90</t>
  </si>
  <si>
    <t>1.07.00</t>
  </si>
  <si>
    <t>1.07.10</t>
  </si>
  <si>
    <t>1.07.20</t>
  </si>
  <si>
    <t>1.07.30</t>
  </si>
  <si>
    <t>1.07.40</t>
  </si>
  <si>
    <t>1.07.50</t>
  </si>
  <si>
    <t>1.07.60</t>
  </si>
  <si>
    <t>1.07.70</t>
  </si>
  <si>
    <t>1.07.80</t>
  </si>
  <si>
    <t>1.07.90</t>
  </si>
  <si>
    <t>1.08.00</t>
  </si>
  <si>
    <t>1.08.10</t>
  </si>
  <si>
    <t>1.08.20</t>
  </si>
  <si>
    <t>1.08.30</t>
  </si>
  <si>
    <t>1.08.40</t>
  </si>
  <si>
    <t>1.08.50</t>
  </si>
  <si>
    <t>1.08.60</t>
  </si>
  <si>
    <t>1.08.70</t>
  </si>
  <si>
    <t>1.08.80</t>
  </si>
  <si>
    <t>1.08.90</t>
  </si>
  <si>
    <t>1.09.00</t>
  </si>
  <si>
    <t>1.09.10</t>
  </si>
  <si>
    <t>1.09.20</t>
  </si>
  <si>
    <t>1.09.30</t>
  </si>
  <si>
    <t>1.09.40</t>
  </si>
  <si>
    <t>1.09.50</t>
  </si>
  <si>
    <t>1.09.60</t>
  </si>
  <si>
    <t>1.09.70</t>
  </si>
  <si>
    <t>1.09.80</t>
  </si>
  <si>
    <t>1.09.90</t>
  </si>
  <si>
    <t>1.10.00</t>
  </si>
  <si>
    <t>1.10.10</t>
  </si>
  <si>
    <t>1.10.20</t>
  </si>
  <si>
    <t>1.10.30</t>
  </si>
  <si>
    <t>1.10.40</t>
  </si>
  <si>
    <t>1.10.50</t>
  </si>
  <si>
    <t>1.10.60</t>
  </si>
  <si>
    <t>1.10.70</t>
  </si>
  <si>
    <t>1.10.80</t>
  </si>
  <si>
    <t>1.10.90</t>
  </si>
  <si>
    <t>1.11.00</t>
  </si>
  <si>
    <t>1.11.10</t>
  </si>
  <si>
    <t>1.11.20</t>
  </si>
  <si>
    <t>1.11.30</t>
  </si>
  <si>
    <t>1.11.40</t>
  </si>
  <si>
    <t>1.11.50</t>
  </si>
  <si>
    <t>1.11.60</t>
  </si>
  <si>
    <t>1.11.70</t>
  </si>
  <si>
    <t>1.11.80</t>
  </si>
  <si>
    <t>1.11.90</t>
  </si>
  <si>
    <t>1.12.00</t>
  </si>
  <si>
    <t>1.12.10</t>
  </si>
  <si>
    <t>1.12.20</t>
  </si>
  <si>
    <t>1.12.30</t>
  </si>
  <si>
    <t>1.12.40</t>
  </si>
  <si>
    <t>1.12.50</t>
  </si>
  <si>
    <t>1.12.60</t>
  </si>
  <si>
    <t>1.12.70</t>
  </si>
  <si>
    <t>1.12.80</t>
  </si>
  <si>
    <t>1.12.90</t>
  </si>
  <si>
    <t>1.13.00</t>
  </si>
  <si>
    <t>1.13.10</t>
  </si>
  <si>
    <t>1.13.20</t>
  </si>
  <si>
    <t>1.13.30</t>
  </si>
  <si>
    <t>1.13.40</t>
  </si>
  <si>
    <t>1.13.50</t>
  </si>
  <si>
    <t>1.13.60</t>
  </si>
  <si>
    <t>1.13.70</t>
  </si>
  <si>
    <t>1.13.80</t>
  </si>
  <si>
    <t>1.13.90</t>
  </si>
  <si>
    <t>1.14.00</t>
  </si>
  <si>
    <t>1.14.10</t>
  </si>
  <si>
    <t>1.14.20</t>
  </si>
  <si>
    <t>1.14.30</t>
  </si>
  <si>
    <t>1.14.40</t>
  </si>
  <si>
    <t>1.14.50</t>
  </si>
  <si>
    <t>1.14.60</t>
  </si>
  <si>
    <t>1.14.70</t>
  </si>
  <si>
    <t>1.14.80</t>
  </si>
  <si>
    <t>1.14.90</t>
  </si>
  <si>
    <t>1.15.00</t>
  </si>
  <si>
    <t>1.15.10</t>
  </si>
  <si>
    <t>1.15.20</t>
  </si>
  <si>
    <t>1.15.30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</si>
</sst>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27"/>
  <sheetViews>
    <sheetView tabSelected="1" topLeftCell="A193" workbookViewId="0">
      <selection activeCell="E9" sqref="E9"/>
    </sheetView>
  </sheetViews>
  <sheetFormatPr defaultColWidth="9" defaultRowHeight="14"/>
  <cols>
    <col min="1" max="2" width="15.08984375" customWidth="1"/>
  </cols>
  <sheetData>
    <row r="2" spans="1:2" ht="21">
      <c r="A2" s="1" t="s">
        <v>0</v>
      </c>
    </row>
    <row r="3" spans="1:2" ht="21">
      <c r="A3" s="2" t="s">
        <v>1</v>
      </c>
      <c r="B3" s="2" t="s">
        <v>2</v>
      </c>
    </row>
    <row r="4" spans="1:2" ht="21">
      <c r="A4" s="3">
        <v>53</v>
      </c>
      <c r="B4" s="2">
        <v>40</v>
      </c>
    </row>
    <row r="5" spans="1:2" ht="21">
      <c r="A5" s="3">
        <v>53.1</v>
      </c>
      <c r="B5" s="2">
        <f>SUM(B4-0.18)</f>
        <v>39.82</v>
      </c>
    </row>
    <row r="6" spans="1:2" ht="21">
      <c r="A6" s="3">
        <v>53.2</v>
      </c>
      <c r="B6" s="2">
        <f t="shared" ref="B6:B17" si="0">SUM(B5-0.18)</f>
        <v>39.64</v>
      </c>
    </row>
    <row r="7" spans="1:2" ht="21">
      <c r="A7" s="3">
        <v>53.3</v>
      </c>
      <c r="B7" s="2">
        <f t="shared" si="0"/>
        <v>39.46</v>
      </c>
    </row>
    <row r="8" spans="1:2" ht="21">
      <c r="A8" s="3">
        <v>53.4</v>
      </c>
      <c r="B8" s="2">
        <f t="shared" si="0"/>
        <v>39.28</v>
      </c>
    </row>
    <row r="9" spans="1:2" ht="21">
      <c r="A9" s="3">
        <v>53.5</v>
      </c>
      <c r="B9" s="2">
        <f t="shared" si="0"/>
        <v>39.1</v>
      </c>
    </row>
    <row r="10" spans="1:2" ht="21">
      <c r="A10" s="3">
        <v>53.6</v>
      </c>
      <c r="B10" s="2">
        <f t="shared" si="0"/>
        <v>38.92</v>
      </c>
    </row>
    <row r="11" spans="1:2" ht="21">
      <c r="A11" s="3">
        <v>53.7</v>
      </c>
      <c r="B11" s="2">
        <f t="shared" si="0"/>
        <v>38.74</v>
      </c>
    </row>
    <row r="12" spans="1:2" ht="21">
      <c r="A12" s="3">
        <v>53.8</v>
      </c>
      <c r="B12" s="2">
        <f t="shared" si="0"/>
        <v>38.56</v>
      </c>
    </row>
    <row r="13" spans="1:2" ht="21">
      <c r="A13" s="3">
        <v>53.9</v>
      </c>
      <c r="B13" s="2">
        <f t="shared" si="0"/>
        <v>38.380000000000003</v>
      </c>
    </row>
    <row r="14" spans="1:2" ht="21">
      <c r="A14" s="3">
        <v>54</v>
      </c>
      <c r="B14" s="2">
        <f t="shared" si="0"/>
        <v>38.200000000000003</v>
      </c>
    </row>
    <row r="15" spans="1:2" ht="21">
      <c r="A15" s="3">
        <v>54.1</v>
      </c>
      <c r="B15" s="2">
        <f t="shared" si="0"/>
        <v>38.020000000000003</v>
      </c>
    </row>
    <row r="16" spans="1:2" ht="21">
      <c r="A16" s="3">
        <v>54.2</v>
      </c>
      <c r="B16" s="2">
        <f t="shared" si="0"/>
        <v>37.840000000000003</v>
      </c>
    </row>
    <row r="17" spans="1:2" ht="21">
      <c r="A17" s="3">
        <v>54.3</v>
      </c>
      <c r="B17" s="2">
        <f t="shared" si="0"/>
        <v>37.660000000000004</v>
      </c>
    </row>
    <row r="18" spans="1:2" ht="21">
      <c r="A18" s="3">
        <v>54.4</v>
      </c>
      <c r="B18" s="2">
        <f t="shared" ref="B18:B29" si="1">SUM(B17-0.18)</f>
        <v>37.480000000000004</v>
      </c>
    </row>
    <row r="19" spans="1:2" ht="21">
      <c r="A19" s="3">
        <v>54.5</v>
      </c>
      <c r="B19" s="2">
        <f t="shared" si="1"/>
        <v>37.300000000000004</v>
      </c>
    </row>
    <row r="20" spans="1:2" ht="21">
      <c r="A20" s="3">
        <v>54.6</v>
      </c>
      <c r="B20" s="2">
        <f t="shared" si="1"/>
        <v>37.120000000000005</v>
      </c>
    </row>
    <row r="21" spans="1:2" ht="21">
      <c r="A21" s="3">
        <v>54.7</v>
      </c>
      <c r="B21" s="2">
        <f t="shared" si="1"/>
        <v>36.940000000000005</v>
      </c>
    </row>
    <row r="22" spans="1:2" ht="21">
      <c r="A22" s="3">
        <v>54.8</v>
      </c>
      <c r="B22" s="2">
        <f t="shared" si="1"/>
        <v>36.760000000000005</v>
      </c>
    </row>
    <row r="23" spans="1:2" ht="21">
      <c r="A23" s="3">
        <v>54.9</v>
      </c>
      <c r="B23" s="2">
        <f t="shared" si="1"/>
        <v>36.580000000000005</v>
      </c>
    </row>
    <row r="24" spans="1:2" ht="21">
      <c r="A24" s="3">
        <v>55</v>
      </c>
      <c r="B24" s="2">
        <f t="shared" si="1"/>
        <v>36.400000000000006</v>
      </c>
    </row>
    <row r="25" spans="1:2" ht="21">
      <c r="A25" s="3">
        <v>55.1</v>
      </c>
      <c r="B25" s="2">
        <f t="shared" si="1"/>
        <v>36.220000000000006</v>
      </c>
    </row>
    <row r="26" spans="1:2" ht="21">
      <c r="A26" s="3">
        <v>55.2</v>
      </c>
      <c r="B26" s="2">
        <f t="shared" si="1"/>
        <v>36.040000000000006</v>
      </c>
    </row>
    <row r="27" spans="1:2" ht="21">
      <c r="A27" s="3">
        <v>55.3</v>
      </c>
      <c r="B27" s="2">
        <f t="shared" si="1"/>
        <v>35.860000000000007</v>
      </c>
    </row>
    <row r="28" spans="1:2" ht="21">
      <c r="A28" s="3">
        <v>55.4</v>
      </c>
      <c r="B28" s="2">
        <f t="shared" si="1"/>
        <v>35.680000000000007</v>
      </c>
    </row>
    <row r="29" spans="1:2" ht="21">
      <c r="A29" s="3">
        <v>55.5</v>
      </c>
      <c r="B29" s="2">
        <f t="shared" si="1"/>
        <v>35.500000000000007</v>
      </c>
    </row>
    <row r="30" spans="1:2" ht="21">
      <c r="A30" s="3">
        <v>55.6</v>
      </c>
      <c r="B30" s="2">
        <f t="shared" ref="B30:B42" si="2">SUM(B29-0.18)</f>
        <v>35.320000000000007</v>
      </c>
    </row>
    <row r="31" spans="1:2" ht="21">
      <c r="A31" s="3">
        <v>55.7</v>
      </c>
      <c r="B31" s="2">
        <f t="shared" si="2"/>
        <v>35.140000000000008</v>
      </c>
    </row>
    <row r="32" spans="1:2" ht="21">
      <c r="A32" s="3">
        <v>55.8</v>
      </c>
      <c r="B32" s="2">
        <f t="shared" si="2"/>
        <v>34.960000000000008</v>
      </c>
    </row>
    <row r="33" spans="1:2" ht="21">
      <c r="A33" s="3">
        <v>55.9</v>
      </c>
      <c r="B33" s="2">
        <f t="shared" si="2"/>
        <v>34.780000000000008</v>
      </c>
    </row>
    <row r="34" spans="1:2" ht="21">
      <c r="A34" s="3">
        <v>56</v>
      </c>
      <c r="B34" s="2">
        <f t="shared" si="2"/>
        <v>34.600000000000009</v>
      </c>
    </row>
    <row r="35" spans="1:2" ht="21">
      <c r="A35" s="3">
        <v>56.1</v>
      </c>
      <c r="B35" s="2">
        <f t="shared" si="2"/>
        <v>34.420000000000009</v>
      </c>
    </row>
    <row r="36" spans="1:2" ht="21">
      <c r="A36" s="3">
        <v>56.2</v>
      </c>
      <c r="B36" s="2">
        <f t="shared" si="2"/>
        <v>34.240000000000009</v>
      </c>
    </row>
    <row r="37" spans="1:2" ht="21">
      <c r="A37" s="3">
        <v>56.3</v>
      </c>
      <c r="B37" s="2">
        <f t="shared" si="2"/>
        <v>34.060000000000009</v>
      </c>
    </row>
    <row r="38" spans="1:2" ht="21">
      <c r="A38" s="3">
        <v>56.4</v>
      </c>
      <c r="B38" s="2">
        <f t="shared" si="2"/>
        <v>33.88000000000001</v>
      </c>
    </row>
    <row r="39" spans="1:2" ht="21">
      <c r="A39" s="3">
        <v>56.5</v>
      </c>
      <c r="B39" s="2">
        <f t="shared" si="2"/>
        <v>33.70000000000001</v>
      </c>
    </row>
    <row r="40" spans="1:2" ht="21">
      <c r="A40" s="3">
        <v>56.6</v>
      </c>
      <c r="B40" s="2">
        <f t="shared" si="2"/>
        <v>33.52000000000001</v>
      </c>
    </row>
    <row r="41" spans="1:2" ht="21">
      <c r="A41" s="3">
        <v>56.7</v>
      </c>
      <c r="B41" s="2">
        <f t="shared" si="2"/>
        <v>33.340000000000011</v>
      </c>
    </row>
    <row r="42" spans="1:2" ht="21">
      <c r="A42" s="3">
        <v>56.8</v>
      </c>
      <c r="B42" s="2">
        <f t="shared" si="2"/>
        <v>33.160000000000011</v>
      </c>
    </row>
    <row r="43" spans="1:2" ht="21">
      <c r="A43" s="3">
        <v>56.9</v>
      </c>
      <c r="B43" s="2">
        <f t="shared" ref="B43:B54" si="3">SUM(B42-0.18)</f>
        <v>32.980000000000011</v>
      </c>
    </row>
    <row r="44" spans="1:2" ht="21">
      <c r="A44" s="3">
        <v>57</v>
      </c>
      <c r="B44" s="2">
        <f t="shared" si="3"/>
        <v>32.800000000000011</v>
      </c>
    </row>
    <row r="45" spans="1:2" ht="21">
      <c r="A45" s="3">
        <v>57.1</v>
      </c>
      <c r="B45" s="2">
        <f t="shared" si="3"/>
        <v>32.620000000000012</v>
      </c>
    </row>
    <row r="46" spans="1:2" ht="21">
      <c r="A46" s="3">
        <v>57.2</v>
      </c>
      <c r="B46" s="2">
        <f t="shared" si="3"/>
        <v>32.440000000000012</v>
      </c>
    </row>
    <row r="47" spans="1:2" ht="21">
      <c r="A47" s="3">
        <v>57.3</v>
      </c>
      <c r="B47" s="2">
        <f t="shared" si="3"/>
        <v>32.260000000000012</v>
      </c>
    </row>
    <row r="48" spans="1:2" ht="21">
      <c r="A48" s="3">
        <v>57.4</v>
      </c>
      <c r="B48" s="2">
        <f t="shared" si="3"/>
        <v>32.080000000000013</v>
      </c>
    </row>
    <row r="49" spans="1:2" ht="21">
      <c r="A49" s="3">
        <v>57.5</v>
      </c>
      <c r="B49" s="2">
        <f t="shared" si="3"/>
        <v>31.900000000000013</v>
      </c>
    </row>
    <row r="50" spans="1:2" ht="21">
      <c r="A50" s="3">
        <v>57.6</v>
      </c>
      <c r="B50" s="2">
        <f t="shared" si="3"/>
        <v>31.720000000000013</v>
      </c>
    </row>
    <row r="51" spans="1:2" ht="21">
      <c r="A51" s="3">
        <v>57.7</v>
      </c>
      <c r="B51" s="2">
        <f t="shared" si="3"/>
        <v>31.540000000000013</v>
      </c>
    </row>
    <row r="52" spans="1:2" ht="21">
      <c r="A52" s="3">
        <v>57.8</v>
      </c>
      <c r="B52" s="2">
        <f t="shared" si="3"/>
        <v>31.360000000000014</v>
      </c>
    </row>
    <row r="53" spans="1:2" ht="21">
      <c r="A53" s="3">
        <v>57.9</v>
      </c>
      <c r="B53" s="2">
        <f t="shared" si="3"/>
        <v>31.180000000000014</v>
      </c>
    </row>
    <row r="54" spans="1:2" ht="21">
      <c r="A54" s="3">
        <v>58</v>
      </c>
      <c r="B54" s="2">
        <f t="shared" si="3"/>
        <v>31.000000000000014</v>
      </c>
    </row>
    <row r="55" spans="1:2" ht="21">
      <c r="A55" s="3">
        <v>58.1</v>
      </c>
      <c r="B55" s="2">
        <f t="shared" ref="B55:B65" si="4">SUM(B54-0.18)</f>
        <v>30.820000000000014</v>
      </c>
    </row>
    <row r="56" spans="1:2" ht="21">
      <c r="A56" s="3">
        <v>58.2</v>
      </c>
      <c r="B56" s="2">
        <f t="shared" si="4"/>
        <v>30.640000000000015</v>
      </c>
    </row>
    <row r="57" spans="1:2" ht="21">
      <c r="A57" s="3">
        <v>58.3</v>
      </c>
      <c r="B57" s="2">
        <f t="shared" si="4"/>
        <v>30.460000000000015</v>
      </c>
    </row>
    <row r="58" spans="1:2" ht="21">
      <c r="A58" s="3">
        <v>58.4</v>
      </c>
      <c r="B58" s="2">
        <f t="shared" si="4"/>
        <v>30.280000000000015</v>
      </c>
    </row>
    <row r="59" spans="1:2" ht="21">
      <c r="A59" s="3">
        <v>58.5</v>
      </c>
      <c r="B59" s="2">
        <f t="shared" si="4"/>
        <v>30.100000000000016</v>
      </c>
    </row>
    <row r="60" spans="1:2" ht="21">
      <c r="A60" s="3">
        <v>58.6</v>
      </c>
      <c r="B60" s="2">
        <f t="shared" si="4"/>
        <v>29.920000000000016</v>
      </c>
    </row>
    <row r="61" spans="1:2" ht="21">
      <c r="A61" s="3">
        <v>58.7</v>
      </c>
      <c r="B61" s="2">
        <f t="shared" si="4"/>
        <v>29.740000000000016</v>
      </c>
    </row>
    <row r="62" spans="1:2" ht="21">
      <c r="A62" s="3">
        <v>58.8</v>
      </c>
      <c r="B62" s="2">
        <f t="shared" si="4"/>
        <v>29.560000000000016</v>
      </c>
    </row>
    <row r="63" spans="1:2" ht="21">
      <c r="A63" s="3">
        <v>58.9</v>
      </c>
      <c r="B63" s="2">
        <f t="shared" si="4"/>
        <v>29.380000000000017</v>
      </c>
    </row>
    <row r="64" spans="1:2" ht="21">
      <c r="A64" s="3">
        <v>59</v>
      </c>
      <c r="B64" s="2">
        <f t="shared" si="4"/>
        <v>29.200000000000017</v>
      </c>
    </row>
    <row r="65" spans="1:2" ht="21">
      <c r="A65" s="3">
        <v>59.1</v>
      </c>
      <c r="B65" s="2">
        <f t="shared" si="4"/>
        <v>29.020000000000017</v>
      </c>
    </row>
    <row r="66" spans="1:2" ht="21">
      <c r="A66" s="3">
        <v>59.2</v>
      </c>
      <c r="B66" s="2">
        <f t="shared" ref="B66:B74" si="5">SUM(B65-0.18)</f>
        <v>28.840000000000018</v>
      </c>
    </row>
    <row r="67" spans="1:2" ht="21">
      <c r="A67" s="3">
        <v>59.3</v>
      </c>
      <c r="B67" s="2">
        <f t="shared" si="5"/>
        <v>28.660000000000018</v>
      </c>
    </row>
    <row r="68" spans="1:2" ht="21">
      <c r="A68" s="3">
        <v>59.4</v>
      </c>
      <c r="B68" s="2">
        <f t="shared" si="5"/>
        <v>28.480000000000018</v>
      </c>
    </row>
    <row r="69" spans="1:2" ht="21">
      <c r="A69" s="3">
        <v>59.5</v>
      </c>
      <c r="B69" s="2">
        <f t="shared" si="5"/>
        <v>28.300000000000018</v>
      </c>
    </row>
    <row r="70" spans="1:2" ht="21">
      <c r="A70" s="3">
        <v>59.6</v>
      </c>
      <c r="B70" s="2">
        <f t="shared" si="5"/>
        <v>28.120000000000019</v>
      </c>
    </row>
    <row r="71" spans="1:2" ht="21">
      <c r="A71" s="3">
        <v>59.7</v>
      </c>
      <c r="B71" s="2">
        <f t="shared" si="5"/>
        <v>27.940000000000019</v>
      </c>
    </row>
    <row r="72" spans="1:2" ht="21">
      <c r="A72" s="3">
        <v>59.8</v>
      </c>
      <c r="B72" s="2">
        <f t="shared" si="5"/>
        <v>27.760000000000019</v>
      </c>
    </row>
    <row r="73" spans="1:2" ht="21">
      <c r="A73" s="3">
        <v>59.9</v>
      </c>
      <c r="B73" s="2">
        <f t="shared" si="5"/>
        <v>27.58000000000002</v>
      </c>
    </row>
    <row r="74" spans="1:2" ht="21">
      <c r="A74" s="3" t="s">
        <v>3</v>
      </c>
      <c r="B74" s="2">
        <f t="shared" si="5"/>
        <v>27.40000000000002</v>
      </c>
    </row>
    <row r="75" spans="1:2" ht="21">
      <c r="A75" s="3" t="s">
        <v>4</v>
      </c>
      <c r="B75" s="2">
        <f t="shared" ref="B75:B99" si="6">SUM(B74-0.18)</f>
        <v>27.22000000000002</v>
      </c>
    </row>
    <row r="76" spans="1:2" ht="21">
      <c r="A76" s="3" t="s">
        <v>5</v>
      </c>
      <c r="B76" s="2">
        <f t="shared" si="6"/>
        <v>27.04000000000002</v>
      </c>
    </row>
    <row r="77" spans="1:2" ht="21">
      <c r="A77" s="3" t="s">
        <v>6</v>
      </c>
      <c r="B77" s="2">
        <f t="shared" si="6"/>
        <v>26.860000000000021</v>
      </c>
    </row>
    <row r="78" spans="1:2" ht="21">
      <c r="A78" s="3" t="s">
        <v>7</v>
      </c>
      <c r="B78" s="2">
        <f t="shared" si="6"/>
        <v>26.680000000000021</v>
      </c>
    </row>
    <row r="79" spans="1:2" ht="21">
      <c r="A79" s="3" t="s">
        <v>8</v>
      </c>
      <c r="B79" s="2">
        <f t="shared" si="6"/>
        <v>26.500000000000021</v>
      </c>
    </row>
    <row r="80" spans="1:2" ht="21">
      <c r="A80" s="3" t="s">
        <v>9</v>
      </c>
      <c r="B80" s="2">
        <f t="shared" si="6"/>
        <v>26.320000000000022</v>
      </c>
    </row>
    <row r="81" spans="1:2" ht="21">
      <c r="A81" s="3" t="s">
        <v>10</v>
      </c>
      <c r="B81" s="2">
        <f t="shared" si="6"/>
        <v>26.140000000000022</v>
      </c>
    </row>
    <row r="82" spans="1:2" ht="21">
      <c r="A82" s="3" t="s">
        <v>11</v>
      </c>
      <c r="B82" s="2">
        <f t="shared" si="6"/>
        <v>25.960000000000022</v>
      </c>
    </row>
    <row r="83" spans="1:2" ht="21">
      <c r="A83" s="3" t="s">
        <v>12</v>
      </c>
      <c r="B83" s="2">
        <f t="shared" si="6"/>
        <v>25.780000000000022</v>
      </c>
    </row>
    <row r="84" spans="1:2" ht="21">
      <c r="A84" s="3" t="s">
        <v>13</v>
      </c>
      <c r="B84" s="2">
        <f t="shared" si="6"/>
        <v>25.600000000000023</v>
      </c>
    </row>
    <row r="85" spans="1:2" ht="21">
      <c r="A85" s="3" t="s">
        <v>14</v>
      </c>
      <c r="B85" s="2">
        <f t="shared" si="6"/>
        <v>25.420000000000023</v>
      </c>
    </row>
    <row r="86" spans="1:2" ht="21">
      <c r="A86" s="3" t="s">
        <v>15</v>
      </c>
      <c r="B86" s="2">
        <f t="shared" si="6"/>
        <v>25.240000000000023</v>
      </c>
    </row>
    <row r="87" spans="1:2" ht="21">
      <c r="A87" s="3" t="s">
        <v>16</v>
      </c>
      <c r="B87" s="2">
        <f t="shared" si="6"/>
        <v>25.060000000000024</v>
      </c>
    </row>
    <row r="88" spans="1:2" ht="21">
      <c r="A88" s="3" t="s">
        <v>17</v>
      </c>
      <c r="B88" s="2">
        <f t="shared" si="6"/>
        <v>24.880000000000024</v>
      </c>
    </row>
    <row r="89" spans="1:2" ht="21">
      <c r="A89" s="3" t="s">
        <v>18</v>
      </c>
      <c r="B89" s="2">
        <f t="shared" si="6"/>
        <v>24.700000000000024</v>
      </c>
    </row>
    <row r="90" spans="1:2" ht="21">
      <c r="A90" s="3" t="s">
        <v>19</v>
      </c>
      <c r="B90" s="2">
        <f t="shared" si="6"/>
        <v>24.520000000000024</v>
      </c>
    </row>
    <row r="91" spans="1:2" ht="21">
      <c r="A91" s="3" t="s">
        <v>20</v>
      </c>
      <c r="B91" s="2">
        <f t="shared" si="6"/>
        <v>24.340000000000025</v>
      </c>
    </row>
    <row r="92" spans="1:2" ht="21">
      <c r="A92" s="3" t="s">
        <v>21</v>
      </c>
      <c r="B92" s="2">
        <f t="shared" si="6"/>
        <v>24.160000000000025</v>
      </c>
    </row>
    <row r="93" spans="1:2" ht="21">
      <c r="A93" s="3" t="s">
        <v>22</v>
      </c>
      <c r="B93" s="2">
        <f t="shared" si="6"/>
        <v>23.980000000000025</v>
      </c>
    </row>
    <row r="94" spans="1:2" ht="21">
      <c r="A94" s="3" t="s">
        <v>23</v>
      </c>
      <c r="B94" s="2">
        <f t="shared" si="6"/>
        <v>23.800000000000026</v>
      </c>
    </row>
    <row r="95" spans="1:2" ht="21">
      <c r="A95" s="3" t="s">
        <v>24</v>
      </c>
      <c r="B95" s="2">
        <f t="shared" si="6"/>
        <v>23.620000000000026</v>
      </c>
    </row>
    <row r="96" spans="1:2" ht="21">
      <c r="A96" s="3" t="s">
        <v>25</v>
      </c>
      <c r="B96" s="2">
        <f t="shared" si="6"/>
        <v>23.440000000000026</v>
      </c>
    </row>
    <row r="97" spans="1:2" ht="21">
      <c r="A97" s="3" t="s">
        <v>26</v>
      </c>
      <c r="B97" s="2">
        <f t="shared" si="6"/>
        <v>23.260000000000026</v>
      </c>
    </row>
    <row r="98" spans="1:2" ht="21">
      <c r="A98" s="3" t="s">
        <v>27</v>
      </c>
      <c r="B98" s="2">
        <f t="shared" si="6"/>
        <v>23.080000000000027</v>
      </c>
    </row>
    <row r="99" spans="1:2" ht="21">
      <c r="A99" s="3" t="s">
        <v>28</v>
      </c>
      <c r="B99" s="2">
        <f t="shared" si="6"/>
        <v>22.900000000000027</v>
      </c>
    </row>
    <row r="100" spans="1:2" ht="21">
      <c r="A100" s="3" t="s">
        <v>29</v>
      </c>
      <c r="B100" s="2">
        <f>SUM(B99-0.18)</f>
        <v>22.720000000000027</v>
      </c>
    </row>
    <row r="101" spans="1:2" ht="21">
      <c r="A101" s="3" t="s">
        <v>30</v>
      </c>
      <c r="B101" s="2">
        <f>SUM(B100-0.18)</f>
        <v>22.540000000000028</v>
      </c>
    </row>
    <row r="102" spans="1:2" ht="21">
      <c r="A102" s="3" t="s">
        <v>31</v>
      </c>
      <c r="B102" s="2">
        <f>SUM(B101-0.18)</f>
        <v>22.360000000000028</v>
      </c>
    </row>
    <row r="103" spans="1:2" ht="21">
      <c r="A103" s="3" t="s">
        <v>32</v>
      </c>
      <c r="B103" s="2">
        <f>SUM(B102-0.18)</f>
        <v>22.180000000000028</v>
      </c>
    </row>
    <row r="104" spans="1:2" ht="21">
      <c r="A104" s="3" t="s">
        <v>33</v>
      </c>
      <c r="B104" s="2">
        <f>SUM(B103-0.18)</f>
        <v>22.000000000000028</v>
      </c>
    </row>
    <row r="105" spans="1:2" ht="21">
      <c r="A105" s="3" t="s">
        <v>34</v>
      </c>
      <c r="B105" s="2">
        <f t="shared" ref="B105:B124" si="7">SUM(B104-0.18)</f>
        <v>21.820000000000029</v>
      </c>
    </row>
    <row r="106" spans="1:2" ht="21">
      <c r="A106" s="3" t="s">
        <v>35</v>
      </c>
      <c r="B106" s="2">
        <f t="shared" si="7"/>
        <v>21.640000000000029</v>
      </c>
    </row>
    <row r="107" spans="1:2" ht="21">
      <c r="A107" s="3" t="s">
        <v>36</v>
      </c>
      <c r="B107" s="2">
        <f t="shared" si="7"/>
        <v>21.460000000000029</v>
      </c>
    </row>
    <row r="108" spans="1:2" ht="21">
      <c r="A108" s="3" t="s">
        <v>37</v>
      </c>
      <c r="B108" s="2">
        <f t="shared" si="7"/>
        <v>21.28000000000003</v>
      </c>
    </row>
    <row r="109" spans="1:2" ht="21">
      <c r="A109" s="3" t="s">
        <v>38</v>
      </c>
      <c r="B109" s="2">
        <f t="shared" si="7"/>
        <v>21.10000000000003</v>
      </c>
    </row>
    <row r="110" spans="1:2" ht="21">
      <c r="A110" s="3" t="s">
        <v>39</v>
      </c>
      <c r="B110" s="2">
        <f t="shared" si="7"/>
        <v>20.92000000000003</v>
      </c>
    </row>
    <row r="111" spans="1:2" ht="21">
      <c r="A111" s="3" t="s">
        <v>40</v>
      </c>
      <c r="B111" s="2">
        <f t="shared" si="7"/>
        <v>20.74000000000003</v>
      </c>
    </row>
    <row r="112" spans="1:2" ht="21">
      <c r="A112" s="3" t="s">
        <v>41</v>
      </c>
      <c r="B112" s="2">
        <f t="shared" si="7"/>
        <v>20.560000000000031</v>
      </c>
    </row>
    <row r="113" spans="1:2" ht="21">
      <c r="A113" s="3" t="s">
        <v>42</v>
      </c>
      <c r="B113" s="2">
        <f t="shared" si="7"/>
        <v>20.380000000000031</v>
      </c>
    </row>
    <row r="114" spans="1:2" ht="21">
      <c r="A114" s="3" t="s">
        <v>43</v>
      </c>
      <c r="B114" s="2">
        <f t="shared" si="7"/>
        <v>20.200000000000031</v>
      </c>
    </row>
    <row r="115" spans="1:2" ht="21">
      <c r="A115" s="3" t="s">
        <v>44</v>
      </c>
      <c r="B115" s="2">
        <f t="shared" si="7"/>
        <v>20.020000000000032</v>
      </c>
    </row>
    <row r="116" spans="1:2" ht="21">
      <c r="A116" s="3" t="s">
        <v>45</v>
      </c>
      <c r="B116" s="2">
        <f t="shared" si="7"/>
        <v>19.840000000000032</v>
      </c>
    </row>
    <row r="117" spans="1:2" ht="21">
      <c r="A117" s="3" t="s">
        <v>46</v>
      </c>
      <c r="B117" s="2">
        <f t="shared" si="7"/>
        <v>19.660000000000032</v>
      </c>
    </row>
    <row r="118" spans="1:2" ht="21">
      <c r="A118" s="3" t="s">
        <v>47</v>
      </c>
      <c r="B118" s="2">
        <f t="shared" si="7"/>
        <v>19.480000000000032</v>
      </c>
    </row>
    <row r="119" spans="1:2" ht="21">
      <c r="A119" s="3" t="s">
        <v>48</v>
      </c>
      <c r="B119" s="2">
        <f t="shared" si="7"/>
        <v>19.300000000000033</v>
      </c>
    </row>
    <row r="120" spans="1:2" ht="21">
      <c r="A120" s="3" t="s">
        <v>49</v>
      </c>
      <c r="B120" s="2">
        <f t="shared" si="7"/>
        <v>19.120000000000033</v>
      </c>
    </row>
    <row r="121" spans="1:2" ht="21">
      <c r="A121" s="3" t="s">
        <v>50</v>
      </c>
      <c r="B121" s="2">
        <f t="shared" si="7"/>
        <v>18.940000000000033</v>
      </c>
    </row>
    <row r="122" spans="1:2" ht="21">
      <c r="A122" s="3" t="s">
        <v>51</v>
      </c>
      <c r="B122" s="2">
        <f t="shared" si="7"/>
        <v>18.760000000000034</v>
      </c>
    </row>
    <row r="123" spans="1:2" ht="21">
      <c r="A123" s="3" t="s">
        <v>52</v>
      </c>
      <c r="B123" s="2">
        <f t="shared" si="7"/>
        <v>18.580000000000034</v>
      </c>
    </row>
    <row r="124" spans="1:2" ht="21">
      <c r="A124" s="3" t="s">
        <v>53</v>
      </c>
      <c r="B124" s="2">
        <f t="shared" si="7"/>
        <v>18.400000000000034</v>
      </c>
    </row>
    <row r="125" spans="1:2" ht="21">
      <c r="A125" s="3" t="s">
        <v>54</v>
      </c>
      <c r="B125" s="2">
        <f t="shared" ref="B125:B164" si="8">SUM(B124-0.18)</f>
        <v>18.220000000000034</v>
      </c>
    </row>
    <row r="126" spans="1:2" ht="21">
      <c r="A126" s="3" t="s">
        <v>55</v>
      </c>
      <c r="B126" s="2">
        <f t="shared" si="8"/>
        <v>18.040000000000035</v>
      </c>
    </row>
    <row r="127" spans="1:2" ht="21">
      <c r="A127" s="3" t="s">
        <v>56</v>
      </c>
      <c r="B127" s="2">
        <f t="shared" si="8"/>
        <v>17.860000000000035</v>
      </c>
    </row>
    <row r="128" spans="1:2" ht="21">
      <c r="A128" s="3" t="s">
        <v>57</v>
      </c>
      <c r="B128" s="2">
        <f t="shared" si="8"/>
        <v>17.680000000000035</v>
      </c>
    </row>
    <row r="129" spans="1:2" ht="21">
      <c r="A129" s="3" t="s">
        <v>58</v>
      </c>
      <c r="B129" s="2">
        <f t="shared" si="8"/>
        <v>17.500000000000036</v>
      </c>
    </row>
    <row r="130" spans="1:2" ht="21">
      <c r="A130" s="3" t="s">
        <v>59</v>
      </c>
      <c r="B130" s="2">
        <f t="shared" si="8"/>
        <v>17.320000000000036</v>
      </c>
    </row>
    <row r="131" spans="1:2" ht="21">
      <c r="A131" s="3" t="s">
        <v>60</v>
      </c>
      <c r="B131" s="2">
        <f t="shared" si="8"/>
        <v>17.140000000000036</v>
      </c>
    </row>
    <row r="132" spans="1:2" ht="21">
      <c r="A132" s="3" t="s">
        <v>61</v>
      </c>
      <c r="B132" s="2">
        <f t="shared" si="8"/>
        <v>16.960000000000036</v>
      </c>
    </row>
    <row r="133" spans="1:2" ht="21">
      <c r="A133" s="3" t="s">
        <v>62</v>
      </c>
      <c r="B133" s="2">
        <f t="shared" si="8"/>
        <v>16.780000000000037</v>
      </c>
    </row>
    <row r="134" spans="1:2" ht="21">
      <c r="A134" s="3" t="s">
        <v>63</v>
      </c>
      <c r="B134" s="2">
        <f t="shared" si="8"/>
        <v>16.600000000000037</v>
      </c>
    </row>
    <row r="135" spans="1:2" ht="21">
      <c r="A135" s="3" t="s">
        <v>64</v>
      </c>
      <c r="B135" s="2">
        <f t="shared" si="8"/>
        <v>16.420000000000037</v>
      </c>
    </row>
    <row r="136" spans="1:2" ht="21">
      <c r="A136" s="3" t="s">
        <v>65</v>
      </c>
      <c r="B136" s="2">
        <f t="shared" si="8"/>
        <v>16.240000000000038</v>
      </c>
    </row>
    <row r="137" spans="1:2" ht="21">
      <c r="A137" s="3" t="s">
        <v>66</v>
      </c>
      <c r="B137" s="2">
        <f t="shared" si="8"/>
        <v>16.060000000000038</v>
      </c>
    </row>
    <row r="138" spans="1:2" ht="21">
      <c r="A138" s="3" t="s">
        <v>67</v>
      </c>
      <c r="B138" s="2">
        <f t="shared" si="8"/>
        <v>15.880000000000038</v>
      </c>
    </row>
    <row r="139" spans="1:2" ht="21">
      <c r="A139" s="3" t="s">
        <v>68</v>
      </c>
      <c r="B139" s="2">
        <f t="shared" si="8"/>
        <v>15.700000000000038</v>
      </c>
    </row>
    <row r="140" spans="1:2" ht="21">
      <c r="A140" s="3" t="s">
        <v>69</v>
      </c>
      <c r="B140" s="2">
        <f t="shared" si="8"/>
        <v>15.520000000000039</v>
      </c>
    </row>
    <row r="141" spans="1:2" ht="21">
      <c r="A141" s="3" t="s">
        <v>70</v>
      </c>
      <c r="B141" s="2">
        <f t="shared" si="8"/>
        <v>15.340000000000039</v>
      </c>
    </row>
    <row r="142" spans="1:2" ht="21">
      <c r="A142" s="3" t="s">
        <v>71</v>
      </c>
      <c r="B142" s="2">
        <f t="shared" si="8"/>
        <v>15.160000000000039</v>
      </c>
    </row>
    <row r="143" spans="1:2" ht="21">
      <c r="A143" s="3" t="s">
        <v>72</v>
      </c>
      <c r="B143" s="2">
        <f t="shared" si="8"/>
        <v>14.98000000000004</v>
      </c>
    </row>
    <row r="144" spans="1:2" ht="21">
      <c r="A144" s="3" t="s">
        <v>73</v>
      </c>
      <c r="B144" s="2">
        <f t="shared" si="8"/>
        <v>14.80000000000004</v>
      </c>
    </row>
    <row r="145" spans="1:2" ht="21">
      <c r="A145" s="3" t="s">
        <v>74</v>
      </c>
      <c r="B145" s="2">
        <f t="shared" si="8"/>
        <v>14.62000000000004</v>
      </c>
    </row>
    <row r="146" spans="1:2" ht="21">
      <c r="A146" s="3" t="s">
        <v>75</v>
      </c>
      <c r="B146" s="2">
        <f t="shared" si="8"/>
        <v>14.44000000000004</v>
      </c>
    </row>
    <row r="147" spans="1:2" ht="21">
      <c r="A147" s="3" t="s">
        <v>76</v>
      </c>
      <c r="B147" s="2">
        <f t="shared" si="8"/>
        <v>14.260000000000041</v>
      </c>
    </row>
    <row r="148" spans="1:2" ht="21">
      <c r="A148" s="3" t="s">
        <v>77</v>
      </c>
      <c r="B148" s="2">
        <f t="shared" si="8"/>
        <v>14.080000000000041</v>
      </c>
    </row>
    <row r="149" spans="1:2" ht="21">
      <c r="A149" s="3" t="s">
        <v>78</v>
      </c>
      <c r="B149" s="2">
        <f t="shared" si="8"/>
        <v>13.900000000000041</v>
      </c>
    </row>
    <row r="150" spans="1:2" ht="21">
      <c r="A150" s="3" t="s">
        <v>79</v>
      </c>
      <c r="B150" s="2">
        <f t="shared" si="8"/>
        <v>13.720000000000041</v>
      </c>
    </row>
    <row r="151" spans="1:2" ht="21">
      <c r="A151" s="3" t="s">
        <v>80</v>
      </c>
      <c r="B151" s="2">
        <f t="shared" si="8"/>
        <v>13.540000000000042</v>
      </c>
    </row>
    <row r="152" spans="1:2" ht="21">
      <c r="A152" s="3" t="s">
        <v>81</v>
      </c>
      <c r="B152" s="2">
        <f t="shared" si="8"/>
        <v>13.360000000000042</v>
      </c>
    </row>
    <row r="153" spans="1:2" ht="21">
      <c r="A153" s="3" t="s">
        <v>82</v>
      </c>
      <c r="B153" s="2">
        <f t="shared" si="8"/>
        <v>13.180000000000042</v>
      </c>
    </row>
    <row r="154" spans="1:2" ht="21">
      <c r="A154" s="3" t="s">
        <v>83</v>
      </c>
      <c r="B154" s="2">
        <f t="shared" si="8"/>
        <v>13.000000000000043</v>
      </c>
    </row>
    <row r="155" spans="1:2" ht="21">
      <c r="A155" s="3" t="s">
        <v>84</v>
      </c>
      <c r="B155" s="2">
        <f t="shared" si="8"/>
        <v>12.820000000000043</v>
      </c>
    </row>
    <row r="156" spans="1:2" ht="21">
      <c r="A156" s="3" t="s">
        <v>85</v>
      </c>
      <c r="B156" s="2">
        <f t="shared" si="8"/>
        <v>12.640000000000043</v>
      </c>
    </row>
    <row r="157" spans="1:2" ht="21">
      <c r="A157" s="3" t="s">
        <v>86</v>
      </c>
      <c r="B157" s="2">
        <f t="shared" si="8"/>
        <v>12.460000000000043</v>
      </c>
    </row>
    <row r="158" spans="1:2" ht="21">
      <c r="A158" s="3" t="s">
        <v>87</v>
      </c>
      <c r="B158" s="2">
        <f t="shared" si="8"/>
        <v>12.280000000000044</v>
      </c>
    </row>
    <row r="159" spans="1:2" ht="21">
      <c r="A159" s="3" t="s">
        <v>88</v>
      </c>
      <c r="B159" s="2">
        <f t="shared" si="8"/>
        <v>12.100000000000044</v>
      </c>
    </row>
    <row r="160" spans="1:2" ht="21">
      <c r="A160" s="3" t="s">
        <v>89</v>
      </c>
      <c r="B160" s="2">
        <f t="shared" si="8"/>
        <v>11.920000000000044</v>
      </c>
    </row>
    <row r="161" spans="1:2" ht="21">
      <c r="A161" s="3" t="s">
        <v>90</v>
      </c>
      <c r="B161" s="2">
        <f t="shared" si="8"/>
        <v>11.740000000000045</v>
      </c>
    </row>
    <row r="162" spans="1:2" ht="21">
      <c r="A162" s="3" t="s">
        <v>91</v>
      </c>
      <c r="B162" s="2">
        <f t="shared" si="8"/>
        <v>11.560000000000045</v>
      </c>
    </row>
    <row r="163" spans="1:2" ht="21">
      <c r="A163" s="3" t="s">
        <v>92</v>
      </c>
      <c r="B163" s="2">
        <f t="shared" si="8"/>
        <v>11.380000000000045</v>
      </c>
    </row>
    <row r="164" spans="1:2" ht="21">
      <c r="A164" s="3" t="s">
        <v>93</v>
      </c>
      <c r="B164" s="2">
        <f t="shared" si="8"/>
        <v>11.200000000000045</v>
      </c>
    </row>
    <row r="165" spans="1:2" ht="21">
      <c r="A165" s="3" t="s">
        <v>94</v>
      </c>
      <c r="B165" s="2">
        <f t="shared" ref="B165:B173" si="9">SUM(B164-0.18)</f>
        <v>11.020000000000046</v>
      </c>
    </row>
    <row r="166" spans="1:2" ht="21">
      <c r="A166" s="3" t="s">
        <v>95</v>
      </c>
      <c r="B166" s="2">
        <f t="shared" si="9"/>
        <v>10.840000000000046</v>
      </c>
    </row>
    <row r="167" spans="1:2" ht="21">
      <c r="A167" s="3" t="s">
        <v>96</v>
      </c>
      <c r="B167" s="2">
        <f t="shared" si="9"/>
        <v>10.660000000000046</v>
      </c>
    </row>
    <row r="168" spans="1:2" ht="21">
      <c r="A168" s="3" t="s">
        <v>97</v>
      </c>
      <c r="B168" s="2">
        <f t="shared" si="9"/>
        <v>10.480000000000047</v>
      </c>
    </row>
    <row r="169" spans="1:2" ht="21">
      <c r="A169" s="3" t="s">
        <v>98</v>
      </c>
      <c r="B169" s="2">
        <f t="shared" si="9"/>
        <v>10.300000000000047</v>
      </c>
    </row>
    <row r="170" spans="1:2" ht="21">
      <c r="A170" s="3" t="s">
        <v>99</v>
      </c>
      <c r="B170" s="2">
        <f t="shared" si="9"/>
        <v>10.120000000000047</v>
      </c>
    </row>
    <row r="171" spans="1:2" ht="21">
      <c r="A171" s="3" t="s">
        <v>100</v>
      </c>
      <c r="B171" s="2">
        <f t="shared" si="9"/>
        <v>9.9400000000000475</v>
      </c>
    </row>
    <row r="172" spans="1:2" ht="21">
      <c r="A172" s="3" t="s">
        <v>101</v>
      </c>
      <c r="B172" s="2">
        <f t="shared" si="9"/>
        <v>9.7600000000000477</v>
      </c>
    </row>
    <row r="173" spans="1:2" ht="21">
      <c r="A173" s="3" t="s">
        <v>102</v>
      </c>
      <c r="B173" s="2">
        <f t="shared" si="9"/>
        <v>9.580000000000048</v>
      </c>
    </row>
    <row r="174" spans="1:2" ht="21">
      <c r="A174" s="3" t="s">
        <v>103</v>
      </c>
      <c r="B174" s="2">
        <f t="shared" ref="B174:B187" si="10">SUM(B173-0.18)</f>
        <v>9.4000000000000483</v>
      </c>
    </row>
    <row r="175" spans="1:2" ht="21">
      <c r="A175" s="3" t="s">
        <v>104</v>
      </c>
      <c r="B175" s="2">
        <f t="shared" si="10"/>
        <v>9.2200000000000486</v>
      </c>
    </row>
    <row r="176" spans="1:2" ht="21">
      <c r="A176" s="3" t="s">
        <v>105</v>
      </c>
      <c r="B176" s="2">
        <f t="shared" si="10"/>
        <v>9.0400000000000489</v>
      </c>
    </row>
    <row r="177" spans="1:2" ht="21">
      <c r="A177" s="3" t="s">
        <v>106</v>
      </c>
      <c r="B177" s="2">
        <f t="shared" si="10"/>
        <v>8.8600000000000492</v>
      </c>
    </row>
    <row r="178" spans="1:2" ht="21">
      <c r="A178" s="3" t="s">
        <v>107</v>
      </c>
      <c r="B178" s="2">
        <f t="shared" si="10"/>
        <v>8.6800000000000495</v>
      </c>
    </row>
    <row r="179" spans="1:2" ht="21">
      <c r="A179" s="3" t="s">
        <v>108</v>
      </c>
      <c r="B179" s="2">
        <f t="shared" si="10"/>
        <v>8.5000000000000497</v>
      </c>
    </row>
    <row r="180" spans="1:2" ht="21">
      <c r="A180" s="3" t="s">
        <v>109</v>
      </c>
      <c r="B180" s="2">
        <f t="shared" si="10"/>
        <v>8.32000000000005</v>
      </c>
    </row>
    <row r="181" spans="1:2" ht="21">
      <c r="A181" s="3" t="s">
        <v>110</v>
      </c>
      <c r="B181" s="2">
        <f t="shared" si="10"/>
        <v>8.1400000000000503</v>
      </c>
    </row>
    <row r="182" spans="1:2" ht="21">
      <c r="A182" s="3" t="s">
        <v>111</v>
      </c>
      <c r="B182" s="2">
        <f t="shared" si="10"/>
        <v>7.9600000000000506</v>
      </c>
    </row>
    <row r="183" spans="1:2" ht="21">
      <c r="A183" s="3" t="s">
        <v>112</v>
      </c>
      <c r="B183" s="2">
        <f t="shared" si="10"/>
        <v>7.7800000000000509</v>
      </c>
    </row>
    <row r="184" spans="1:2" ht="21">
      <c r="A184" s="3" t="s">
        <v>113</v>
      </c>
      <c r="B184" s="2">
        <f t="shared" si="10"/>
        <v>7.6000000000000512</v>
      </c>
    </row>
    <row r="185" spans="1:2" ht="21">
      <c r="A185" s="3" t="s">
        <v>114</v>
      </c>
      <c r="B185" s="2">
        <f t="shared" si="10"/>
        <v>7.4200000000000514</v>
      </c>
    </row>
    <row r="186" spans="1:2" ht="21">
      <c r="A186" s="3" t="s">
        <v>115</v>
      </c>
      <c r="B186" s="2">
        <f t="shared" si="10"/>
        <v>7.2400000000000517</v>
      </c>
    </row>
    <row r="187" spans="1:2" ht="21">
      <c r="A187" s="3" t="s">
        <v>116</v>
      </c>
      <c r="B187" s="2">
        <f t="shared" si="10"/>
        <v>7.060000000000052</v>
      </c>
    </row>
    <row r="188" spans="1:2" ht="21">
      <c r="A188" s="3" t="s">
        <v>117</v>
      </c>
      <c r="B188" s="2">
        <f t="shared" ref="B188:B211" si="11">SUM(B187-0.18)</f>
        <v>6.8800000000000523</v>
      </c>
    </row>
    <row r="189" spans="1:2" ht="21">
      <c r="A189" s="3" t="s">
        <v>118</v>
      </c>
      <c r="B189" s="2">
        <f t="shared" si="11"/>
        <v>6.7000000000000526</v>
      </c>
    </row>
    <row r="190" spans="1:2" ht="21">
      <c r="A190" s="3" t="s">
        <v>119</v>
      </c>
      <c r="B190" s="2">
        <f t="shared" si="11"/>
        <v>6.5200000000000529</v>
      </c>
    </row>
    <row r="191" spans="1:2" ht="21">
      <c r="A191" s="3" t="s">
        <v>120</v>
      </c>
      <c r="B191" s="2">
        <f t="shared" si="11"/>
        <v>6.3400000000000531</v>
      </c>
    </row>
    <row r="192" spans="1:2" ht="21">
      <c r="A192" s="3" t="s">
        <v>121</v>
      </c>
      <c r="B192" s="2">
        <f t="shared" si="11"/>
        <v>6.1600000000000534</v>
      </c>
    </row>
    <row r="193" spans="1:2" ht="21">
      <c r="A193" s="3" t="s">
        <v>122</v>
      </c>
      <c r="B193" s="2">
        <f t="shared" si="11"/>
        <v>5.9800000000000537</v>
      </c>
    </row>
    <row r="194" spans="1:2" ht="21">
      <c r="A194" s="3" t="s">
        <v>123</v>
      </c>
      <c r="B194" s="2">
        <f t="shared" si="11"/>
        <v>5.800000000000054</v>
      </c>
    </row>
    <row r="195" spans="1:2" ht="21">
      <c r="A195" s="3" t="s">
        <v>124</v>
      </c>
      <c r="B195" s="2">
        <f t="shared" si="11"/>
        <v>5.6200000000000543</v>
      </c>
    </row>
    <row r="196" spans="1:2" ht="21">
      <c r="A196" s="3" t="s">
        <v>125</v>
      </c>
      <c r="B196" s="2">
        <f t="shared" si="11"/>
        <v>5.4400000000000546</v>
      </c>
    </row>
    <row r="197" spans="1:2" ht="21">
      <c r="A197" s="3" t="s">
        <v>126</v>
      </c>
      <c r="B197" s="2">
        <f t="shared" si="11"/>
        <v>5.2600000000000549</v>
      </c>
    </row>
    <row r="198" spans="1:2" ht="21">
      <c r="A198" s="3" t="s">
        <v>127</v>
      </c>
      <c r="B198" s="2">
        <f t="shared" si="11"/>
        <v>5.0800000000000551</v>
      </c>
    </row>
    <row r="199" spans="1:2" ht="21">
      <c r="A199" s="3" t="s">
        <v>128</v>
      </c>
      <c r="B199" s="2">
        <f t="shared" si="11"/>
        <v>4.9000000000000554</v>
      </c>
    </row>
    <row r="200" spans="1:2" ht="21">
      <c r="A200" s="3" t="s">
        <v>129</v>
      </c>
      <c r="B200" s="2">
        <f t="shared" si="11"/>
        <v>4.7200000000000557</v>
      </c>
    </row>
    <row r="201" spans="1:2" ht="21">
      <c r="A201" s="3" t="s">
        <v>130</v>
      </c>
      <c r="B201" s="2">
        <f t="shared" si="11"/>
        <v>4.540000000000056</v>
      </c>
    </row>
    <row r="202" spans="1:2" ht="21">
      <c r="A202" s="3" t="s">
        <v>131</v>
      </c>
      <c r="B202" s="2">
        <f t="shared" si="11"/>
        <v>4.3600000000000563</v>
      </c>
    </row>
    <row r="203" spans="1:2" ht="21">
      <c r="A203" s="3" t="s">
        <v>132</v>
      </c>
      <c r="B203" s="2">
        <f t="shared" si="11"/>
        <v>4.1800000000000566</v>
      </c>
    </row>
    <row r="204" spans="1:2" ht="21">
      <c r="A204" s="3" t="s">
        <v>133</v>
      </c>
      <c r="B204" s="2">
        <f t="shared" si="11"/>
        <v>4.0000000000000568</v>
      </c>
    </row>
    <row r="205" spans="1:2" ht="21">
      <c r="A205" s="3" t="s">
        <v>134</v>
      </c>
      <c r="B205" s="2">
        <f t="shared" si="11"/>
        <v>3.8200000000000567</v>
      </c>
    </row>
    <row r="206" spans="1:2" ht="21">
      <c r="A206" s="3" t="s">
        <v>135</v>
      </c>
      <c r="B206" s="2">
        <f t="shared" si="11"/>
        <v>3.6400000000000565</v>
      </c>
    </row>
    <row r="207" spans="1:2" ht="21">
      <c r="A207" s="3" t="s">
        <v>136</v>
      </c>
      <c r="B207" s="2">
        <f t="shared" si="11"/>
        <v>3.4600000000000564</v>
      </c>
    </row>
    <row r="208" spans="1:2" ht="21">
      <c r="A208" s="3" t="s">
        <v>137</v>
      </c>
      <c r="B208" s="2">
        <f t="shared" si="11"/>
        <v>3.2800000000000562</v>
      </c>
    </row>
    <row r="209" spans="1:2" ht="21">
      <c r="A209" s="3" t="s">
        <v>138</v>
      </c>
      <c r="B209" s="2">
        <f t="shared" si="11"/>
        <v>3.100000000000056</v>
      </c>
    </row>
    <row r="210" spans="1:2" ht="21">
      <c r="A210" s="3" t="s">
        <v>139</v>
      </c>
      <c r="B210" s="2">
        <f t="shared" si="11"/>
        <v>2.9200000000000559</v>
      </c>
    </row>
    <row r="211" spans="1:2" ht="21">
      <c r="A211" s="3" t="s">
        <v>140</v>
      </c>
      <c r="B211" s="2">
        <f t="shared" si="11"/>
        <v>2.7400000000000557</v>
      </c>
    </row>
    <row r="212" spans="1:2" ht="21">
      <c r="A212" s="3" t="s">
        <v>141</v>
      </c>
      <c r="B212" s="2">
        <f t="shared" ref="B212:B226" si="12">SUM(B211-0.18)</f>
        <v>2.5600000000000556</v>
      </c>
    </row>
    <row r="213" spans="1:2" ht="21">
      <c r="A213" s="3" t="s">
        <v>142</v>
      </c>
      <c r="B213" s="2">
        <f t="shared" si="12"/>
        <v>2.3800000000000554</v>
      </c>
    </row>
    <row r="214" spans="1:2" ht="21">
      <c r="A214" s="3" t="s">
        <v>143</v>
      </c>
      <c r="B214" s="2">
        <f t="shared" si="12"/>
        <v>2.2000000000000552</v>
      </c>
    </row>
    <row r="215" spans="1:2" ht="21">
      <c r="A215" s="3" t="s">
        <v>144</v>
      </c>
      <c r="B215" s="2">
        <f t="shared" si="12"/>
        <v>2.0200000000000551</v>
      </c>
    </row>
    <row r="216" spans="1:2" ht="21">
      <c r="A216" s="3" t="s">
        <v>145</v>
      </c>
      <c r="B216" s="2">
        <f t="shared" si="12"/>
        <v>1.8400000000000551</v>
      </c>
    </row>
    <row r="217" spans="1:2" ht="21">
      <c r="A217" s="3" t="s">
        <v>146</v>
      </c>
      <c r="B217" s="2">
        <f t="shared" si="12"/>
        <v>1.6600000000000552</v>
      </c>
    </row>
    <row r="218" spans="1:2" ht="21">
      <c r="A218" s="3" t="s">
        <v>147</v>
      </c>
      <c r="B218" s="2">
        <f t="shared" si="12"/>
        <v>1.4800000000000553</v>
      </c>
    </row>
    <row r="219" spans="1:2" ht="21">
      <c r="A219" s="3" t="s">
        <v>148</v>
      </c>
      <c r="B219" s="2">
        <f t="shared" si="12"/>
        <v>1.3000000000000553</v>
      </c>
    </row>
    <row r="220" spans="1:2" ht="21">
      <c r="A220" s="3" t="s">
        <v>149</v>
      </c>
      <c r="B220" s="2">
        <f t="shared" si="12"/>
        <v>1.1200000000000554</v>
      </c>
    </row>
    <row r="221" spans="1:2" ht="21">
      <c r="A221" s="3" t="s">
        <v>150</v>
      </c>
      <c r="B221" s="2">
        <f t="shared" si="12"/>
        <v>0.94000000000005546</v>
      </c>
    </row>
    <row r="222" spans="1:2" ht="21">
      <c r="A222" s="3" t="s">
        <v>151</v>
      </c>
      <c r="B222" s="2">
        <f t="shared" si="12"/>
        <v>0.76000000000005552</v>
      </c>
    </row>
    <row r="223" spans="1:2" ht="21">
      <c r="A223" s="3" t="s">
        <v>152</v>
      </c>
      <c r="B223" s="2">
        <f t="shared" si="12"/>
        <v>0.58000000000005558</v>
      </c>
    </row>
    <row r="224" spans="1:2" ht="21">
      <c r="A224" s="3" t="s">
        <v>153</v>
      </c>
      <c r="B224" s="2">
        <f t="shared" si="12"/>
        <v>0.40000000000005559</v>
      </c>
    </row>
    <row r="225" spans="1:2" ht="21">
      <c r="A225" s="3" t="s">
        <v>154</v>
      </c>
      <c r="B225" s="2">
        <f t="shared" si="12"/>
        <v>0.2200000000000556</v>
      </c>
    </row>
    <row r="226" spans="1:2" ht="21">
      <c r="A226" s="3" t="s">
        <v>155</v>
      </c>
      <c r="B226" s="2">
        <f t="shared" si="12"/>
        <v>4.0000000000055602E-2</v>
      </c>
    </row>
    <row r="227" spans="1:2" ht="21">
      <c r="A227" s="3" t="s">
        <v>156</v>
      </c>
      <c r="B227" s="2">
        <v>0</v>
      </c>
    </row>
  </sheetData>
  <phoneticPr fontId="2" type="noConversion"/>
  <pageMargins left="0.75" right="0.75" top="1" bottom="1" header="0.5" footer="0.5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2020-07-19T08:47:00Z</dcterms:created>
  <dcterms:modified xsi:type="dcterms:W3CDTF">2021-06-14T02:17:32Z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